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3-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<sst xmlns="http://schemas.openxmlformats.org/spreadsheetml/2006/main" count="68" uniqueCount="53">
  <si>
    <t>REPORT</t>
  </si>
  <si>
    <t>REFERENCE</t>
  </si>
  <si>
    <t>FINANCIAL AND MANAGERIAL ACCOUNTING</t>
  </si>
  <si>
    <t>Student Name:</t>
  </si>
  <si>
    <t>Transaction Analysis</t>
  </si>
  <si>
    <t>T1</t>
  </si>
  <si>
    <t>General Ledger</t>
  </si>
  <si>
    <t>M1</t>
  </si>
  <si>
    <t>Given Data:</t>
  </si>
  <si>
    <t>by Jan R. Williams</t>
  </si>
  <si>
    <t>Class:</t>
  </si>
  <si>
    <t>Given Data</t>
  </si>
  <si>
    <t>AB2</t>
  </si>
  <si>
    <t>12th Edition</t>
  </si>
  <si>
    <t>SPATS Problem 03-03</t>
  </si>
  <si>
    <t>WEIDA SURVEYING, INC.</t>
  </si>
  <si>
    <t>Sept. 1</t>
  </si>
  <si>
    <t>Rent paid for September</t>
  </si>
  <si>
    <t>Sept. 3</t>
  </si>
  <si>
    <t>Billed for services</t>
  </si>
  <si>
    <t>Sept. 9</t>
  </si>
  <si>
    <t>Provided services and collected in full</t>
  </si>
  <si>
    <t>Sept. 14</t>
  </si>
  <si>
    <t>Cost of advertisement</t>
  </si>
  <si>
    <t>Press F5, enter a cell reference, and click on &lt;OK&gt; to go to one of the following data entry areas:</t>
  </si>
  <si>
    <t>General Journal</t>
  </si>
  <si>
    <t>Sept. 25</t>
  </si>
  <si>
    <t>Received check for services billed Sept. 3</t>
  </si>
  <si>
    <t>Sept. 26</t>
  </si>
  <si>
    <t>Provided services</t>
  </si>
  <si>
    <t>PRINT AREA</t>
  </si>
  <si>
    <t>20__</t>
  </si>
  <si>
    <t>Account Titles</t>
  </si>
  <si>
    <t>Debit</t>
  </si>
  <si>
    <t>Credit</t>
  </si>
  <si>
    <t>Income Statement</t>
  </si>
  <si>
    <t>Balance Sheet</t>
  </si>
  <si>
    <t>Received partial payment</t>
  </si>
  <si>
    <t>T5:Z22</t>
  </si>
  <si>
    <t>Net</t>
  </si>
  <si>
    <t>Owners'</t>
  </si>
  <si>
    <t>Sept. 29</t>
  </si>
  <si>
    <t>Paid for advertising placed Sept. 14</t>
  </si>
  <si>
    <t>M5:P36</t>
  </si>
  <si>
    <t>Date</t>
  </si>
  <si>
    <t>Revenue   -</t>
  </si>
  <si>
    <t>Expenses    =</t>
  </si>
  <si>
    <t>Income</t>
  </si>
  <si>
    <t>Assets   =</t>
  </si>
  <si>
    <t>Liabilities  +</t>
  </si>
  <si>
    <t>Equity</t>
  </si>
  <si>
    <t>Sept. 30</t>
  </si>
  <si>
    <t>Declared and paid cash dividend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</si>
</sst>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#,##0\);_(&quot;$&quot;* &quot;0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Alignment="1">
      <alignment horizontal="centerContinuous"/>
    </xf>
    <xf numFmtId="38" fontId="0" fillId="0" borderId="0" xfId="15" applyNumberFormat="1" applyFon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165" fontId="0" fillId="0" borderId="0" xfId="15" applyNumberFormat="1" applyFont="1" applyBorder="1" applyAlignment="1" applyProtection="1">
      <alignment/>
      <protection/>
    </xf>
    <xf numFmtId="165" fontId="0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16.7109375" style="9" customWidth="1"/>
    <col min="2" max="2" width="9.7109375" style="9" customWidth="1"/>
    <col min="3" max="3" width="15.7109375" style="9" customWidth="1"/>
    <col min="4" max="4" width="10.421875" style="9" customWidth="1"/>
    <col min="5" max="12" width="9.140625" style="9" customWidth="1"/>
    <col min="13" max="13" width="8.28125" style="9" customWidth="1"/>
    <col min="14" max="14" width="24.140625" style="9" customWidth="1"/>
    <col min="15" max="17" width="8.7109375" style="9" customWidth="1"/>
    <col min="18" max="19" width="9.8515625" style="9" customWidth="1"/>
    <col min="20" max="20" width="8.8515625" style="9" customWidth="1"/>
    <col min="21" max="21" width="11.421875" style="9" customWidth="1"/>
    <col min="22" max="22" width="13.00390625" style="9" customWidth="1"/>
    <col min="23" max="23" width="7.00390625" style="9" customWidth="1"/>
    <col min="24" max="24" width="13.57421875" style="9" customWidth="1"/>
    <col min="25" max="25" width="12.140625" style="9" customWidth="1"/>
    <col min="26" max="26" width="7.57421875" style="9" customWidth="1"/>
    <col min="27" max="27" width="9.140625" style="9" customWidth="1"/>
    <col min="28" max="28" width="8.57421875" style="9" customWidth="1"/>
    <col min="29" max="29" width="35.421875" style="9" customWidth="1"/>
    <col min="30" max="30" width="11.28125" style="9" customWidth="1"/>
    <col min="31" max="31" width="9.8515625" style="9" customWidth="1"/>
    <col min="32" max="16384" width="9.140625" style="9" customWidth="1"/>
  </cols>
  <sheetData>
    <row r="1" spans="13:24" ht="12.75">
      <c r="M1" s="3" t="s">
        <v>0</v>
      </c>
      <c r="N1" s="27"/>
      <c r="O1" s="4" t="s">
        <v>1</v>
      </c>
      <c r="T1" s="3" t="s">
        <v>0</v>
      </c>
      <c r="U1" s="27"/>
      <c r="V1" s="27"/>
      <c r="W1" s="27"/>
      <c r="X1" s="4" t="s">
        <v>1</v>
      </c>
    </row>
    <row r="2" spans="1:28" ht="12.75">
      <c r="A2" s="10" t="s">
        <v>2</v>
      </c>
      <c r="E2" s="11" t="s">
        <v>3</v>
      </c>
      <c r="F2" s="10"/>
      <c r="M2" s="30" t="s">
        <v>4</v>
      </c>
      <c r="N2" s="29"/>
      <c r="O2" s="31" t="s">
        <v>5</v>
      </c>
      <c r="T2" s="30" t="s">
        <v>6</v>
      </c>
      <c r="U2" s="29"/>
      <c r="V2" s="29"/>
      <c r="W2" s="29"/>
      <c r="X2" s="31" t="s">
        <v>7</v>
      </c>
      <c r="AB2" s="9" t="s">
        <v>8</v>
      </c>
    </row>
    <row r="3" spans="1:24" ht="12.75">
      <c r="A3" s="28" t="s">
        <v>9</v>
      </c>
      <c r="E3" s="11" t="s">
        <v>10</v>
      </c>
      <c r="F3" s="10"/>
      <c r="M3" s="7" t="s">
        <v>11</v>
      </c>
      <c r="N3"/>
      <c r="O3" s="6" t="s">
        <v>12</v>
      </c>
      <c r="T3" s="7" t="s">
        <v>11</v>
      </c>
      <c r="U3"/>
      <c r="V3"/>
      <c r="W3"/>
      <c r="X3" s="6" t="s">
        <v>12</v>
      </c>
    </row>
    <row r="4" spans="1:30" ht="12.75">
      <c r="A4" s="9" t="s">
        <v>13</v>
      </c>
      <c r="F4" s="12" t="s">
        <v>14</v>
      </c>
      <c r="M4" s="7"/>
      <c r="N4" s="6"/>
      <c r="T4" s="7"/>
      <c r="U4" s="6"/>
      <c r="V4" s="6"/>
      <c r="W4" s="6"/>
      <c r="AB4" s="19" t="s">
        <v>15</v>
      </c>
      <c r="AC4" s="13"/>
      <c r="AD4" s="13"/>
    </row>
    <row r="5" spans="13:23" ht="12.75">
      <c r="M5" s="8">
        <f>$F$2</f>
        <v>0</v>
      </c>
      <c r="N5" s="2"/>
      <c r="T5" s="8">
        <f>$F$2</f>
        <v>0</v>
      </c>
      <c r="U5" s="2"/>
      <c r="V5" s="2"/>
      <c r="W5" s="2"/>
    </row>
    <row r="6" spans="13:30" ht="12.75">
      <c r="M6" s="8">
        <f>$F$3</f>
        <v>0</v>
      </c>
      <c r="N6" s="2"/>
      <c r="T6" s="8">
        <f>$F$3</f>
        <v>0</v>
      </c>
      <c r="U6" s="2"/>
      <c r="V6" s="2"/>
      <c r="W6" s="2"/>
      <c r="AB6" s="9" t="s">
        <v>16</v>
      </c>
      <c r="AC6" s="9" t="s">
        <v>17</v>
      </c>
      <c r="AD6" s="15">
        <v>4400</v>
      </c>
    </row>
    <row r="7" spans="13:30" ht="12.75">
      <c r="M7" s="8" t="str">
        <f>$F$4</f>
        <v>SPATS Problem 03-03</v>
      </c>
      <c r="T7" s="8" t="str">
        <f>$F$4</f>
        <v>SPATS Problem 03-03</v>
      </c>
      <c r="AB7" s="9" t="s">
        <v>18</v>
      </c>
      <c r="AC7" s="9" t="s">
        <v>19</v>
      </c>
      <c r="AD7" s="16">
        <v>5620</v>
      </c>
    </row>
    <row r="8" spans="28:30" ht="12.75">
      <c r="AB8" s="9" t="s">
        <v>20</v>
      </c>
      <c r="AC8" s="9" t="s">
        <v>21</v>
      </c>
      <c r="AD8" s="16">
        <v>2830</v>
      </c>
    </row>
    <row r="9" spans="13:30" ht="12.75">
      <c r="M9" s="19" t="s">
        <v>15</v>
      </c>
      <c r="N9" s="13"/>
      <c r="O9" s="13"/>
      <c r="P9" s="13"/>
      <c r="Q9" s="13"/>
      <c r="T9" s="19" t="s">
        <v>15</v>
      </c>
      <c r="U9" s="13"/>
      <c r="V9" s="13"/>
      <c r="W9" s="13"/>
      <c r="X9" s="13"/>
      <c r="Y9" s="13"/>
      <c r="Z9" s="13"/>
      <c r="AB9" s="9" t="s">
        <v>22</v>
      </c>
      <c r="AC9" s="9" t="s">
        <v>23</v>
      </c>
      <c r="AD9" s="16">
        <v>165</v>
      </c>
    </row>
    <row r="10" spans="1:30" ht="12.75">
      <c r="A10" s="1" t="s">
        <v>24</v>
      </c>
      <c r="B10" s="1"/>
      <c r="C10" s="1"/>
      <c r="D10" s="1"/>
      <c r="E10" s="1"/>
      <c r="M10" s="20" t="s">
        <v>25</v>
      </c>
      <c r="N10" s="21"/>
      <c r="O10" s="21"/>
      <c r="P10" s="21"/>
      <c r="Q10" s="21"/>
      <c r="T10" s="20" t="s">
        <v>4</v>
      </c>
      <c r="U10" s="21"/>
      <c r="V10" s="21"/>
      <c r="W10" s="21"/>
      <c r="X10" s="21"/>
      <c r="Y10" s="21"/>
      <c r="Z10" s="21"/>
      <c r="AB10" s="9" t="s">
        <v>26</v>
      </c>
      <c r="AC10" s="9" t="s">
        <v>27</v>
      </c>
      <c r="AD10" s="16">
        <v>5620</v>
      </c>
    </row>
    <row r="11" spans="1:30" ht="12.75">
      <c r="A11" s="2"/>
      <c r="B11" s="2"/>
      <c r="C11" s="2"/>
      <c r="D11" s="2"/>
      <c r="E11" s="2"/>
      <c r="M11" s="22"/>
      <c r="N11" s="22"/>
      <c r="O11" s="22"/>
      <c r="P11" s="22"/>
      <c r="Q11" s="22"/>
      <c r="T11" s="20"/>
      <c r="U11" s="21"/>
      <c r="V11" s="21"/>
      <c r="W11" s="21"/>
      <c r="X11" s="21"/>
      <c r="Y11" s="21"/>
      <c r="Z11" s="21"/>
      <c r="AB11" s="9" t="s">
        <v>28</v>
      </c>
      <c r="AC11" s="9" t="s">
        <v>29</v>
      </c>
      <c r="AD11" s="16">
        <v>1890</v>
      </c>
    </row>
    <row r="12" spans="1:30" ht="12.75">
      <c r="A12" s="3" t="s">
        <v>0</v>
      </c>
      <c r="B12" s="4" t="s">
        <v>1</v>
      </c>
      <c r="C12" s="4" t="s">
        <v>30</v>
      </c>
      <c r="I12"/>
      <c r="J12"/>
      <c r="K12"/>
      <c r="L12"/>
      <c r="M12" s="23" t="s">
        <v>31</v>
      </c>
      <c r="N12" s="24" t="s">
        <v>32</v>
      </c>
      <c r="O12" s="24" t="s">
        <v>33</v>
      </c>
      <c r="P12" s="24" t="s">
        <v>34</v>
      </c>
      <c r="Q12" s="35"/>
      <c r="T12" s="20"/>
      <c r="U12" s="32" t="s">
        <v>35</v>
      </c>
      <c r="V12" s="32"/>
      <c r="W12" s="32"/>
      <c r="X12" s="32" t="s">
        <v>36</v>
      </c>
      <c r="Y12" s="32"/>
      <c r="Z12" s="32"/>
      <c r="AB12"/>
      <c r="AC12" s="9" t="s">
        <v>37</v>
      </c>
      <c r="AD12" s="16">
        <v>400</v>
      </c>
    </row>
    <row r="13" spans="1:30" ht="12.75">
      <c r="A13" s="7" t="s">
        <v>4</v>
      </c>
      <c r="B13" s="5" t="s">
        <v>5</v>
      </c>
      <c r="C13" s="6" t="s">
        <v>38</v>
      </c>
      <c r="D13" s="2"/>
      <c r="I13"/>
      <c r="J13"/>
      <c r="K13"/>
      <c r="L13"/>
      <c r="M13"/>
      <c r="N13"/>
      <c r="O13"/>
      <c r="P13"/>
      <c r="Q13" s="25"/>
      <c r="T13" s="22"/>
      <c r="U13" s="33"/>
      <c r="V13" s="33"/>
      <c r="W13" s="33" t="s">
        <v>39</v>
      </c>
      <c r="X13" s="33"/>
      <c r="Y13" s="33"/>
      <c r="Z13" s="33" t="s">
        <v>40</v>
      </c>
      <c r="AB13" s="9" t="s">
        <v>41</v>
      </c>
      <c r="AC13" s="9" t="s">
        <v>42</v>
      </c>
      <c r="AD13" s="16">
        <v>165</v>
      </c>
    </row>
    <row r="14" spans="1:30" ht="12.75">
      <c r="A14" s="7" t="s">
        <v>25</v>
      </c>
      <c r="B14" s="6" t="s">
        <v>7</v>
      </c>
      <c r="C14" s="6" t="s">
        <v>43</v>
      </c>
      <c r="D14" s="2"/>
      <c r="I14"/>
      <c r="J14"/>
      <c r="K14"/>
      <c r="L14"/>
      <c r="M14"/>
      <c r="N14"/>
      <c r="O14"/>
      <c r="P14"/>
      <c r="Q14" s="25"/>
      <c r="T14" s="23" t="s">
        <v>44</v>
      </c>
      <c r="U14" s="24" t="s">
        <v>45</v>
      </c>
      <c r="V14" s="24" t="s">
        <v>46</v>
      </c>
      <c r="W14" s="24" t="s">
        <v>47</v>
      </c>
      <c r="X14" s="24" t="s">
        <v>48</v>
      </c>
      <c r="Y14" s="24" t="s">
        <v>49</v>
      </c>
      <c r="Z14" s="24" t="s">
        <v>50</v>
      </c>
      <c r="AB14" s="9" t="s">
        <v>51</v>
      </c>
      <c r="AC14" s="9" t="s">
        <v>52</v>
      </c>
      <c r="AD14" s="16">
        <v>7600</v>
      </c>
    </row>
    <row r="15" spans="1:28" ht="12.75">
      <c r="A15" s="7" t="s">
        <v>11</v>
      </c>
      <c r="B15" s="6" t="s">
        <v>12</v>
      </c>
      <c r="C15" s="2"/>
      <c r="D15" s="2"/>
      <c r="I15"/>
      <c r="J15"/>
      <c r="K15"/>
      <c r="L15"/>
      <c r="M15"/>
      <c r="N15"/>
      <c r="O15"/>
      <c r="P15"/>
      <c r="Q15" s="25"/>
      <c r="T15"/>
      <c r="U15"/>
      <c r="V15"/>
      <c r="W15"/>
      <c r="X15"/>
      <c r="Y15"/>
      <c r="Z15"/>
      <c r="AB15"/>
    </row>
    <row r="16" spans="9:28" ht="12.75">
      <c r="I16"/>
      <c r="J16"/>
      <c r="K16"/>
      <c r="L16"/>
      <c r="M16"/>
      <c r="N16"/>
      <c r="O16"/>
      <c r="P16"/>
      <c r="Q16" s="25"/>
      <c r="T16"/>
      <c r="U16"/>
      <c r="V16"/>
      <c r="W16"/>
      <c r="X16"/>
      <c r="Y16"/>
      <c r="Z16"/>
      <c r="AB16"/>
    </row>
    <row r="17" spans="1:28" ht="12.75">
      <c r="A17" s="17"/>
      <c r="B17" s="18"/>
      <c r="C17" s="18"/>
      <c r="D17" s="18"/>
      <c r="I17"/>
      <c r="J17"/>
      <c r="K17"/>
      <c r="L17"/>
      <c r="M17"/>
      <c r="N17"/>
      <c r="O17"/>
      <c r="P17"/>
      <c r="Q17" s="25"/>
      <c r="T17"/>
      <c r="U17"/>
      <c r="V17"/>
      <c r="W17"/>
      <c r="X17"/>
      <c r="Y17"/>
      <c r="Z17"/>
      <c r="AB17"/>
    </row>
    <row r="18" spans="9:28" ht="12.75">
      <c r="I18"/>
      <c r="J18"/>
      <c r="K18"/>
      <c r="L18"/>
      <c r="M18"/>
      <c r="N18"/>
      <c r="O18"/>
      <c r="P18"/>
      <c r="Q18" s="25"/>
      <c r="T18"/>
      <c r="U18"/>
      <c r="V18"/>
      <c r="W18"/>
      <c r="X18"/>
      <c r="Y18"/>
      <c r="Z18"/>
      <c r="AB18"/>
    </row>
    <row r="19" spans="1:28" ht="12.75">
      <c r="A19"/>
      <c r="B19"/>
      <c r="C19"/>
      <c r="D19"/>
      <c r="I19"/>
      <c r="J19"/>
      <c r="K19"/>
      <c r="L19"/>
      <c r="M19"/>
      <c r="N19"/>
      <c r="O19"/>
      <c r="P19"/>
      <c r="Q19" s="25"/>
      <c r="T19"/>
      <c r="U19"/>
      <c r="V19"/>
      <c r="W19"/>
      <c r="X19"/>
      <c r="Y19"/>
      <c r="Z19"/>
      <c r="AB19"/>
    </row>
    <row r="20" spans="1:28" ht="12.75">
      <c r="A20"/>
      <c r="B20"/>
      <c r="C20"/>
      <c r="D20"/>
      <c r="M20"/>
      <c r="N20"/>
      <c r="O20"/>
      <c r="P20"/>
      <c r="Q20" s="25"/>
      <c r="T20"/>
      <c r="U20"/>
      <c r="V20"/>
      <c r="W20"/>
      <c r="X20"/>
      <c r="Y20"/>
      <c r="Z20"/>
      <c r="AB20"/>
    </row>
    <row r="21" spans="1:28" ht="12.75">
      <c r="A21"/>
      <c r="B21"/>
      <c r="C21"/>
      <c r="D21"/>
      <c r="M21"/>
      <c r="N21"/>
      <c r="O21"/>
      <c r="P21"/>
      <c r="Q21" s="25"/>
      <c r="T21"/>
      <c r="U21"/>
      <c r="V21"/>
      <c r="W21"/>
      <c r="X21"/>
      <c r="Y21"/>
      <c r="Z21"/>
      <c r="AB21"/>
    </row>
    <row r="22" spans="1:26" ht="12.75">
      <c r="A22"/>
      <c r="B22"/>
      <c r="C22"/>
      <c r="D22"/>
      <c r="M22"/>
      <c r="N22"/>
      <c r="O22"/>
      <c r="P22"/>
      <c r="Q22" s="25"/>
      <c r="T22"/>
      <c r="U22"/>
      <c r="V22"/>
      <c r="W22"/>
      <c r="X22"/>
      <c r="Y22"/>
      <c r="Z22"/>
    </row>
    <row r="23" spans="1:26" ht="12.75">
      <c r="A23"/>
      <c r="B23"/>
      <c r="C23"/>
      <c r="D23"/>
      <c r="M23"/>
      <c r="N23"/>
      <c r="O23"/>
      <c r="P23"/>
      <c r="Q23" s="26"/>
      <c r="T23"/>
      <c r="U23"/>
      <c r="V23"/>
      <c r="W23"/>
      <c r="X23"/>
      <c r="Y23"/>
      <c r="Z23"/>
    </row>
    <row r="24" spans="1:17" ht="12.75">
      <c r="A24"/>
      <c r="B24"/>
      <c r="C24"/>
      <c r="D24"/>
      <c r="M24"/>
      <c r="N24"/>
      <c r="O24"/>
      <c r="P24"/>
      <c r="Q24" s="25"/>
    </row>
    <row r="25" spans="1:17" ht="12.75">
      <c r="A25"/>
      <c r="B25"/>
      <c r="C25"/>
      <c r="D25"/>
      <c r="M25"/>
      <c r="N25"/>
      <c r="O25"/>
      <c r="P25"/>
      <c r="Q25" s="25"/>
    </row>
    <row r="26" spans="1:17" ht="12.75">
      <c r="A26"/>
      <c r="B26"/>
      <c r="C26"/>
      <c r="D26"/>
      <c r="M26"/>
      <c r="N26"/>
      <c r="O26"/>
      <c r="P26"/>
      <c r="Q26" s="26"/>
    </row>
    <row r="27" spans="3:17" ht="12.75">
      <c r="C27" s="14"/>
      <c r="M27"/>
      <c r="N27"/>
      <c r="O27"/>
      <c r="P27"/>
      <c r="Q27" s="26"/>
    </row>
    <row r="28" spans="3:17" ht="12.75">
      <c r="C28" s="14"/>
      <c r="M28"/>
      <c r="N28"/>
      <c r="O28"/>
      <c r="P28"/>
      <c r="Q28" s="25"/>
    </row>
    <row r="29" spans="3:17" ht="12.75">
      <c r="C29" s="14"/>
      <c r="M29"/>
      <c r="N29"/>
      <c r="O29"/>
      <c r="P29"/>
      <c r="Q29" s="26"/>
    </row>
    <row r="30" spans="13:17" ht="12.75">
      <c r="M30"/>
      <c r="N30"/>
      <c r="O30"/>
      <c r="P30"/>
      <c r="Q30" s="26"/>
    </row>
    <row r="31" spans="13:17" ht="12.75">
      <c r="M31"/>
      <c r="N31"/>
      <c r="O31"/>
      <c r="P31"/>
      <c r="Q31" s="25"/>
    </row>
    <row r="32" spans="13:17" ht="12.75">
      <c r="M32"/>
      <c r="N32"/>
      <c r="O32"/>
      <c r="P32"/>
      <c r="Q32" s="25"/>
    </row>
    <row r="33" spans="13:17" ht="12.75">
      <c r="M33"/>
      <c r="N33"/>
      <c r="O33"/>
      <c r="P33"/>
      <c r="Q33" s="25"/>
    </row>
    <row r="34" spans="13:17" ht="12.75">
      <c r="M34"/>
      <c r="N34"/>
      <c r="O34"/>
      <c r="P34"/>
      <c r="Q34" s="26"/>
    </row>
    <row r="35" spans="13:17" ht="12.75">
      <c r="M35"/>
      <c r="N35"/>
      <c r="O35"/>
      <c r="P35"/>
      <c r="Q35" s="25"/>
    </row>
    <row r="36" spans="13:17" ht="12.75">
      <c r="M36"/>
      <c r="N36"/>
      <c r="O36"/>
      <c r="P36"/>
      <c r="Q36" s="34"/>
    </row>
    <row r="37" spans="13:16" ht="12.75">
      <c r="M37"/>
      <c r="N37"/>
      <c r="O37"/>
      <c r="P37"/>
    </row>
    <row r="38" spans="16:17" ht="12.75">
      <c r="P38" s="25"/>
      <c r="Q38" s="25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2001-02-05T16:49:28Z</cp:lastPrinted>
  <dcterms:created xsi:type="dcterms:W3CDTF">2000-02-24T19:11:25Z</dcterms:created>
  <cp:category/>
  <cp:version/>
  <cp:contentType/>
  <cp:contentStatus/>
</cp:coreProperties>
</file>