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Chapter 16" sheetId="1" r:id="rId1"/>
    <sheet name="Expected Value" sheetId="2" r:id="rId2"/>
    <sheet name="Examples" sheetId="3" r:id="rId3"/>
  </sheets>
  <definedNames>
    <definedName name="input11">'Expected Value'!$C$5:$I$5,'Expected Value'!$C$7</definedName>
  </definedNames>
  <calcPr fullCalcOnLoad="1"/>
</workbook>
</file>

<file path=xl/sharedStrings.xml><?xml version="1.0" encoding="utf-8"?>
<sst xmlns="http://schemas.openxmlformats.org/spreadsheetml/2006/main" count="23" uniqueCount="16">
  <si>
    <t>Expected Number of Breakdowns</t>
  </si>
  <si>
    <t>Number</t>
  </si>
  <si>
    <t>Probability</t>
  </si>
  <si>
    <t>created by Lee Tangedahl, The University of Montana</t>
  </si>
  <si>
    <t>Copyright © 2001 by The McGraw Hill Companies, Inc.</t>
  </si>
  <si>
    <t>Templates:</t>
  </si>
  <si>
    <t>Examples</t>
  </si>
  <si>
    <t xml:space="preserve">Expected Value = </t>
  </si>
  <si>
    <t xml:space="preserve">Cost </t>
  </si>
  <si>
    <t xml:space="preserve">Expected Cost = </t>
  </si>
  <si>
    <t>Supplement to Chapter 16 - Examples</t>
  </si>
  <si>
    <t>S1.</t>
  </si>
  <si>
    <t>See Instructions template for complete instructions.</t>
  </si>
  <si>
    <t>All rights Reserved.</t>
  </si>
  <si>
    <t>Supplement to Chapter Sixteen - Maintenance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</si>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</sst>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right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right"/>
    </xf>
    <xf numFmtId="0" fontId="5" fillId="0" borderId="0" xfId="20" applyAlignment="1">
      <alignment/>
    </xf>
    <xf numFmtId="0" fontId="5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28575</xdr:rowOff>
    </xdr:from>
    <xdr:to>
      <xdr:col>6</xdr:col>
      <xdr:colOff>742950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8575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1" t="s">
        <v>15</v>
      </c>
      <c r="C1" s="2"/>
      <c r="D1" s="2"/>
    </row>
    <row r="2" spans="2:4" ht="12.75">
      <c r="B2" s="1" t="s">
        <v>3</v>
      </c>
      <c r="C2" s="2"/>
      <c r="D2" s="2"/>
    </row>
    <row r="3" spans="2:4" ht="12.75">
      <c r="B3" s="1" t="s">
        <v>4</v>
      </c>
      <c r="C3" s="2"/>
      <c r="D3" s="2"/>
    </row>
    <row r="4" spans="2:4" ht="12.75">
      <c r="B4" s="1" t="s">
        <v>13</v>
      </c>
      <c r="C4" s="2"/>
      <c r="D4" s="2"/>
    </row>
    <row r="5" spans="2:4" ht="12.75">
      <c r="B5" s="1"/>
      <c r="C5" s="2"/>
      <c r="D5" s="2"/>
    </row>
    <row r="7" ht="12.75">
      <c r="B7" s="4" t="s">
        <v>14</v>
      </c>
    </row>
    <row r="9" spans="3:4" ht="12.75">
      <c r="C9" s="4" t="s">
        <v>5</v>
      </c>
      <c r="D9" s="21" t="s">
        <v>0</v>
      </c>
    </row>
    <row r="11" ht="12.75">
      <c r="C11" s="21" t="s">
        <v>6</v>
      </c>
    </row>
    <row r="13" ht="12.75">
      <c r="C13" s="22"/>
    </row>
    <row r="15" spans="2:3" ht="12.75">
      <c r="B15" s="4" t="s">
        <v>12</v>
      </c>
      <c r="C15" s="4"/>
    </row>
    <row r="17" ht="12.75">
      <c r="C17" s="4"/>
    </row>
  </sheetData>
  <sheetProtection password="A753" sheet="1" objects="1" scenarios="1"/>
  <hyperlinks>
    <hyperlink ref="D9" location="'Expected Value'!A1" display="Expected Number of Breakdowns"/>
    <hyperlink ref="C11" location="Examples!A1" display="Example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9" width="11.8515625" style="8" customWidth="1"/>
    <col min="10" max="16384" width="9.140625" style="8" customWidth="1"/>
  </cols>
  <sheetData>
    <row r="1" ht="12.75">
      <c r="A1" s="7" t="s">
        <v>0</v>
      </c>
    </row>
    <row r="2" ht="12.75"/>
    <row r="3" ht="13.5" thickBot="1"/>
    <row r="4" spans="2:9" ht="13.5" thickBot="1">
      <c r="B4" s="9" t="s">
        <v>1</v>
      </c>
      <c r="C4" s="10">
        <v>0</v>
      </c>
      <c r="D4" s="11">
        <v>1</v>
      </c>
      <c r="E4" s="11">
        <v>2</v>
      </c>
      <c r="F4" s="11">
        <v>3</v>
      </c>
      <c r="G4" s="11">
        <v>4</v>
      </c>
      <c r="H4" s="11"/>
      <c r="I4" s="12"/>
    </row>
    <row r="5" spans="2:9" ht="13.5" thickBot="1">
      <c r="B5" s="9" t="s">
        <v>2</v>
      </c>
      <c r="C5" s="16">
        <v>0.2</v>
      </c>
      <c r="D5" s="17">
        <v>0.3</v>
      </c>
      <c r="E5" s="17">
        <v>0.4</v>
      </c>
      <c r="F5" s="17">
        <v>0.1</v>
      </c>
      <c r="G5" s="17"/>
      <c r="H5" s="17"/>
      <c r="I5" s="18"/>
    </row>
    <row r="6" spans="4:9" ht="13.5" thickBot="1">
      <c r="D6" s="5"/>
      <c r="E6" s="5"/>
      <c r="F6" s="5"/>
      <c r="G6" s="5"/>
      <c r="H6" s="5"/>
      <c r="I6" s="5"/>
    </row>
    <row r="7" spans="2:9" ht="13.5" thickBot="1">
      <c r="B7" s="13" t="s">
        <v>8</v>
      </c>
      <c r="C7" s="19">
        <v>1000</v>
      </c>
      <c r="D7" s="5"/>
      <c r="E7" s="5"/>
      <c r="F7" s="5"/>
      <c r="G7" s="5"/>
      <c r="H7" s="5"/>
      <c r="I7" s="5"/>
    </row>
    <row r="8" spans="5:9" ht="12.75">
      <c r="E8" s="5"/>
      <c r="F8" s="5"/>
      <c r="G8" s="5"/>
      <c r="H8" s="5"/>
      <c r="I8" s="5"/>
    </row>
    <row r="9" ht="13.5" thickBot="1"/>
    <row r="10" spans="2:4" ht="13.5" thickBot="1">
      <c r="B10" s="5"/>
      <c r="C10" s="14" t="s">
        <v>7</v>
      </c>
      <c r="D10" s="15">
        <f>SUMPRODUCT(C4:I4,C5:I5)</f>
        <v>1.4000000000000001</v>
      </c>
    </row>
    <row r="11" spans="3:4" ht="13.5" thickBot="1">
      <c r="C11" s="14" t="s">
        <v>9</v>
      </c>
      <c r="D11" s="15">
        <f>D10*C7</f>
        <v>1400.0000000000002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4"/>
  <sheetViews>
    <sheetView workbookViewId="0" topLeftCell="A1">
      <selection activeCell="F14" sqref="F14"/>
    </sheetView>
  </sheetViews>
  <sheetFormatPr defaultColWidth="9.140625" defaultRowHeight="12.75"/>
  <cols>
    <col min="1" max="1" width="5.00390625" style="6" customWidth="1"/>
    <col min="2" max="2" width="5.140625" style="0" customWidth="1"/>
    <col min="3" max="7" width="12.8515625" style="0" customWidth="1"/>
  </cols>
  <sheetData>
    <row r="1" ht="12.75">
      <c r="A1" s="3" t="s">
        <v>10</v>
      </c>
    </row>
    <row r="4" spans="1:7" ht="12.75">
      <c r="A4" s="20" t="s">
        <v>11</v>
      </c>
      <c r="B4" s="7" t="s">
        <v>0</v>
      </c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3.5" thickBot="1">
      <c r="B6" s="8"/>
      <c r="C6" s="8"/>
      <c r="D6" s="8"/>
      <c r="E6" s="8"/>
      <c r="F6" s="8"/>
      <c r="G6" s="8"/>
    </row>
    <row r="7" spans="2:7" ht="13.5" thickBot="1">
      <c r="B7" s="8"/>
      <c r="C7" s="9" t="s">
        <v>1</v>
      </c>
      <c r="D7" s="10">
        <v>0</v>
      </c>
      <c r="E7" s="11">
        <v>1</v>
      </c>
      <c r="F7" s="11">
        <v>2</v>
      </c>
      <c r="G7" s="11">
        <v>3</v>
      </c>
    </row>
    <row r="8" spans="2:7" ht="13.5" thickBot="1">
      <c r="B8" s="8"/>
      <c r="C8" s="9" t="s">
        <v>2</v>
      </c>
      <c r="D8" s="16">
        <v>0.2</v>
      </c>
      <c r="E8" s="17">
        <v>0.3</v>
      </c>
      <c r="F8" s="17">
        <v>0.4</v>
      </c>
      <c r="G8" s="17">
        <v>0.1</v>
      </c>
    </row>
    <row r="9" spans="2:7" ht="13.5" thickBot="1">
      <c r="B9" s="8"/>
      <c r="C9" s="8"/>
      <c r="D9" s="8"/>
      <c r="E9" s="5"/>
      <c r="F9" s="5"/>
      <c r="G9" s="5"/>
    </row>
    <row r="10" spans="2:7" ht="13.5" thickBot="1">
      <c r="B10" s="8"/>
      <c r="C10" s="13" t="s">
        <v>8</v>
      </c>
      <c r="D10" s="19">
        <v>1000</v>
      </c>
      <c r="E10" s="5"/>
      <c r="F10" s="5"/>
      <c r="G10" s="5"/>
    </row>
    <row r="11" spans="2:7" ht="12.75">
      <c r="B11" s="8"/>
      <c r="C11" s="8"/>
      <c r="D11" s="8"/>
      <c r="E11" s="8"/>
      <c r="F11" s="5"/>
      <c r="G11" s="5"/>
    </row>
    <row r="12" spans="2:7" ht="13.5" thickBot="1">
      <c r="B12" s="8"/>
      <c r="C12" s="8"/>
      <c r="D12" s="8"/>
      <c r="E12" s="8"/>
      <c r="F12" s="8"/>
      <c r="G12" s="8"/>
    </row>
    <row r="13" spans="2:7" ht="13.5" thickBot="1">
      <c r="B13" s="8"/>
      <c r="C13" s="5"/>
      <c r="D13" s="14" t="s">
        <v>7</v>
      </c>
      <c r="E13" s="15">
        <v>1.4</v>
      </c>
      <c r="F13" s="8"/>
      <c r="G13" s="8"/>
    </row>
    <row r="14" spans="2:7" ht="13.5" thickBot="1">
      <c r="B14" s="8"/>
      <c r="C14" s="8"/>
      <c r="D14" s="14" t="s">
        <v>9</v>
      </c>
      <c r="E14" s="15">
        <v>1400</v>
      </c>
      <c r="F14" s="8"/>
      <c r="G1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2001-03-22T03:45:59Z</cp:lastPrinted>
  <dcterms:created xsi:type="dcterms:W3CDTF">2001-03-20T21:40:15Z</dcterms:created>
  <dcterms:modified xsi:type="dcterms:W3CDTF">2001-04-04T18:35:57Z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