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255" activeTab="0"/>
  </bookViews>
  <sheets>
    <sheet name="A" sheetId="1" r:id="rId1"/>
  </sheets>
  <definedNames>
    <definedName name="ALL">'A'!$A$1:$S$52</definedName>
    <definedName name="_xlnm.Print_Area" localSheetId="0">'A'!$A$1:$S$52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<sst xmlns="http://schemas.openxmlformats.org/spreadsheetml/2006/main" count="42" uniqueCount="33">
  <si>
    <t>kcnaje</t>
  </si>
  <si>
    <t>KEYSTONE COMPUTERS &amp; NETWORKS, INC.</t>
  </si>
  <si>
    <t xml:space="preserve">Ref. No. </t>
  </si>
  <si>
    <t>S-8</t>
  </si>
  <si>
    <t>Total Likely Misstatement</t>
  </si>
  <si>
    <t xml:space="preserve">Auditor: </t>
  </si>
  <si>
    <t xml:space="preserve">Date: </t>
  </si>
  <si>
    <t>Overstatement (Understatement)</t>
  </si>
  <si>
    <t>Non-</t>
  </si>
  <si>
    <t>Income</t>
  </si>
  <si>
    <t>Tax</t>
  </si>
  <si>
    <t>W/P</t>
  </si>
  <si>
    <t>Current</t>
  </si>
  <si>
    <t>current</t>
  </si>
  <si>
    <t>Owners'</t>
  </si>
  <si>
    <t>Before</t>
  </si>
  <si>
    <t>Expense</t>
  </si>
  <si>
    <t>Ref No.</t>
  </si>
  <si>
    <t>Assets</t>
  </si>
  <si>
    <t>Liabilities</t>
  </si>
  <si>
    <t>Equity</t>
  </si>
  <si>
    <t>Taxes</t>
  </si>
  <si>
    <t>(@ 25%)</t>
  </si>
  <si>
    <t>Uncorrected Known MIsstatements</t>
  </si>
  <si>
    <t>1.</t>
  </si>
  <si>
    <t>2.</t>
  </si>
  <si>
    <t>3.</t>
  </si>
  <si>
    <t>Projected Misstatements</t>
  </si>
  <si>
    <t>Other Estimated Misstatements</t>
  </si>
  <si>
    <t>Total Likely Misstatements</t>
  </si>
  <si>
    <t>Amount considered material</t>
  </si>
  <si>
    <t>Conclusion:</t>
  </si>
  <si>
    <t>December 31, 20X5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</si>
</sst>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Arial MT"/>
      <family val="0"/>
    </font>
    <font>
      <b/>
      <u val="single"/>
      <sz val="10"/>
      <name val="Arial MT"/>
      <family val="0"/>
    </font>
    <font>
      <u val="single"/>
      <sz val="10"/>
      <name val="Arial MT"/>
      <family val="0"/>
    </font>
    <font>
      <sz val="10"/>
      <color indexed="12"/>
      <name val="Arial MT"/>
      <family val="0"/>
    </font>
    <font>
      <sz val="9"/>
      <name val="Arial MT"/>
      <family val="0"/>
    </font>
    <font>
      <sz val="9"/>
      <color indexed="12"/>
      <name val="Arial M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37" fontId="0" fillId="0" borderId="0" xfId="0" applyAlignment="1">
      <alignment/>
    </xf>
    <xf numFmtId="37" fontId="0" fillId="0" borderId="0" xfId="0" applyAlignment="1">
      <alignment horizontal="left"/>
    </xf>
    <xf numFmtId="37" fontId="5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37" fontId="0" fillId="0" borderId="0" xfId="0" applyAlignment="1">
      <alignment horizontal="right"/>
    </xf>
    <xf numFmtId="37" fontId="5" fillId="0" borderId="1" xfId="0" applyFont="1" applyBorder="1" applyAlignment="1">
      <alignment horizontal="center"/>
    </xf>
    <xf numFmtId="37" fontId="0" fillId="0" borderId="1" xfId="0" applyBorder="1" applyAlignment="1">
      <alignment/>
    </xf>
    <xf numFmtId="37" fontId="0" fillId="0" borderId="0" xfId="0" applyAlignment="1">
      <alignment horizontal="center"/>
    </xf>
    <xf numFmtId="37" fontId="6" fillId="0" borderId="0" xfId="0" applyFont="1" applyAlignment="1">
      <alignment horizontal="left"/>
    </xf>
    <xf numFmtId="37" fontId="7" fillId="0" borderId="0" xfId="0" applyFont="1" applyAlignment="1">
      <alignment/>
    </xf>
    <xf numFmtId="37" fontId="8" fillId="0" borderId="0" xfId="0" applyFont="1" applyAlignment="1" applyProtection="1">
      <alignment/>
      <protection locked="0"/>
    </xf>
    <xf numFmtId="37" fontId="5" fillId="0" borderId="0" xfId="0" applyFont="1" applyAlignment="1">
      <alignment horizontal="left"/>
    </xf>
    <xf numFmtId="37" fontId="9" fillId="0" borderId="1" xfId="0" applyFont="1" applyBorder="1" applyAlignment="1">
      <alignment/>
    </xf>
    <xf numFmtId="37" fontId="9" fillId="0" borderId="0" xfId="0" applyFont="1" applyAlignment="1">
      <alignment/>
    </xf>
    <xf numFmtId="37" fontId="10" fillId="0" borderId="1" xfId="0" applyFont="1" applyBorder="1" applyAlignment="1" applyProtection="1">
      <alignment/>
      <protection locked="0"/>
    </xf>
    <xf numFmtId="37" fontId="10" fillId="0" borderId="0" xfId="0" applyFont="1" applyAlignment="1" applyProtection="1">
      <alignment/>
      <protection locked="0"/>
    </xf>
    <xf numFmtId="37" fontId="9" fillId="0" borderId="0" xfId="0" applyFont="1" applyAlignment="1">
      <alignment horizontal="left"/>
    </xf>
    <xf numFmtId="37" fontId="9" fillId="0" borderId="2" xfId="0" applyFont="1" applyBorder="1" applyAlignment="1">
      <alignment/>
    </xf>
    <xf numFmtId="37" fontId="10" fillId="0" borderId="2" xfId="0" applyFont="1" applyBorder="1" applyAlignment="1" applyProtection="1">
      <alignment/>
      <protection locked="0"/>
    </xf>
    <xf numFmtId="37" fontId="9" fillId="0" borderId="1" xfId="0" applyFont="1" applyBorder="1" applyAlignment="1">
      <alignment horizontal="right"/>
    </xf>
    <xf numFmtId="37" fontId="10" fillId="0" borderId="1" xfId="0" applyFont="1" applyBorder="1" applyAlignment="1" applyProtection="1">
      <alignment/>
      <protection locked="0"/>
    </xf>
    <xf numFmtId="37" fontId="0" fillId="0" borderId="3" xfId="0" applyBorder="1" applyAlignment="1">
      <alignment/>
    </xf>
    <xf numFmtId="37" fontId="0" fillId="0" borderId="3" xfId="0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51"/>
  <sheetViews>
    <sheetView showGridLines="0" tabSelected="1" workbookViewId="0" topLeftCell="A1">
      <selection activeCell="C2" sqref="C2"/>
    </sheetView>
  </sheetViews>
  <sheetFormatPr defaultColWidth="6.7109375" defaultRowHeight="12.75"/>
  <cols>
    <col min="1" max="1" width="1.7109375" style="0" customWidth="1"/>
    <col min="2" max="2" width="2.7109375" style="0" customWidth="1"/>
    <col min="3" max="3" width="4.7109375" style="0" customWidth="1"/>
    <col min="4" max="4" width="1.7109375" style="0" customWidth="1"/>
    <col min="5" max="5" width="22.7109375" style="0" customWidth="1"/>
    <col min="6" max="6" width="1.7109375" style="0" customWidth="1"/>
    <col min="7" max="7" width="8.00390625" style="0" customWidth="1"/>
    <col min="8" max="8" width="1.7109375" style="0" customWidth="1"/>
    <col min="9" max="9" width="8.00390625" style="0" customWidth="1"/>
    <col min="10" max="10" width="1.7109375" style="0" customWidth="1"/>
    <col min="11" max="11" width="8.00390625" style="0" customWidth="1"/>
    <col min="12" max="12" width="1.7109375" style="0" customWidth="1"/>
    <col min="13" max="13" width="8.00390625" style="0" customWidth="1"/>
    <col min="14" max="14" width="1.7109375" style="0" customWidth="1"/>
    <col min="15" max="15" width="8.00390625" style="0" customWidth="1"/>
    <col min="16" max="16" width="1.7109375" style="0" customWidth="1"/>
    <col min="17" max="17" width="8.00390625" style="0" customWidth="1"/>
    <col min="18" max="18" width="1.7109375" style="0" customWidth="1"/>
    <col min="19" max="19" width="8.00390625" style="0" customWidth="1"/>
  </cols>
  <sheetData>
    <row r="1" ht="12.75">
      <c r="A1" s="1" t="s">
        <v>0</v>
      </c>
    </row>
    <row r="2" spans="3:19" ht="12.75">
      <c r="C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2</v>
      </c>
      <c r="S2" s="5" t="s">
        <v>3</v>
      </c>
    </row>
    <row r="3" spans="3:19" ht="12.75">
      <c r="C3" s="2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5</v>
      </c>
      <c r="S3" s="6"/>
    </row>
    <row r="4" spans="3:19" ht="12.75">
      <c r="C4" s="2" t="s">
        <v>32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 t="s">
        <v>6</v>
      </c>
      <c r="S4" s="6"/>
    </row>
    <row r="7" spans="7:19" ht="12.75">
      <c r="G7" s="22" t="s">
        <v>7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ht="6" customHeight="1"/>
    <row r="9" spans="9:19" ht="12.75">
      <c r="I9" s="7" t="s">
        <v>8</v>
      </c>
      <c r="M9" s="7" t="s">
        <v>8</v>
      </c>
      <c r="Q9" s="7" t="s">
        <v>9</v>
      </c>
      <c r="S9" s="7" t="s">
        <v>10</v>
      </c>
    </row>
    <row r="10" spans="3:19" ht="12.75">
      <c r="C10" s="7" t="s">
        <v>11</v>
      </c>
      <c r="G10" s="7" t="s">
        <v>12</v>
      </c>
      <c r="I10" s="7" t="s">
        <v>13</v>
      </c>
      <c r="K10" s="7" t="s">
        <v>12</v>
      </c>
      <c r="M10" s="7" t="s">
        <v>13</v>
      </c>
      <c r="O10" s="7" t="s">
        <v>14</v>
      </c>
      <c r="Q10" s="7" t="s">
        <v>15</v>
      </c>
      <c r="S10" s="7" t="s">
        <v>16</v>
      </c>
    </row>
    <row r="11" spans="3:19" ht="12.75">
      <c r="C11" s="7" t="s">
        <v>17</v>
      </c>
      <c r="G11" s="7" t="s">
        <v>18</v>
      </c>
      <c r="I11" s="7" t="s">
        <v>18</v>
      </c>
      <c r="K11" s="7" t="s">
        <v>19</v>
      </c>
      <c r="M11" s="7" t="s">
        <v>19</v>
      </c>
      <c r="O11" s="7" t="s">
        <v>20</v>
      </c>
      <c r="Q11" s="7" t="s">
        <v>21</v>
      </c>
      <c r="S11" s="7" t="s">
        <v>22</v>
      </c>
    </row>
    <row r="13" spans="5:6" ht="12.75">
      <c r="E13" s="8" t="s">
        <v>23</v>
      </c>
      <c r="F13" s="9"/>
    </row>
    <row r="15" spans="2:19" ht="12.75">
      <c r="B15" s="7" t="s">
        <v>24</v>
      </c>
      <c r="C15" s="21"/>
      <c r="E15" s="19"/>
      <c r="F15" s="13"/>
      <c r="G15" s="20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3"/>
      <c r="S15" s="14"/>
    </row>
    <row r="16" spans="3:19" ht="12.75">
      <c r="C16" s="21"/>
      <c r="E16" s="12"/>
      <c r="F16" s="13"/>
      <c r="G16" s="14"/>
      <c r="H16" s="15"/>
      <c r="I16" s="14"/>
      <c r="J16" s="15"/>
      <c r="K16" s="14"/>
      <c r="L16" s="15"/>
      <c r="M16" s="14"/>
      <c r="N16" s="15"/>
      <c r="O16" s="14"/>
      <c r="P16" s="15"/>
      <c r="Q16" s="14"/>
      <c r="R16" s="13"/>
      <c r="S16" s="12"/>
    </row>
    <row r="17" spans="5:19" ht="12.75">
      <c r="E17" s="13"/>
      <c r="F17" s="13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3"/>
      <c r="S17" s="13"/>
    </row>
    <row r="18" spans="2:19" ht="12.75">
      <c r="B18" s="7" t="s">
        <v>25</v>
      </c>
      <c r="C18" s="21"/>
      <c r="E18" s="12"/>
      <c r="F18" s="13"/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3"/>
      <c r="S18" s="12"/>
    </row>
    <row r="19" spans="3:19" ht="12.75">
      <c r="C19" s="21"/>
      <c r="E19" s="12"/>
      <c r="F19" s="13"/>
      <c r="G19" s="14"/>
      <c r="H19" s="15"/>
      <c r="I19" s="14"/>
      <c r="J19" s="15"/>
      <c r="K19" s="14"/>
      <c r="L19" s="15"/>
      <c r="M19" s="14"/>
      <c r="N19" s="15"/>
      <c r="O19" s="14"/>
      <c r="P19" s="15"/>
      <c r="Q19" s="14"/>
      <c r="R19" s="13"/>
      <c r="S19" s="12"/>
    </row>
    <row r="20" spans="5:19" ht="12.75">
      <c r="E20" s="13"/>
      <c r="F20" s="1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3"/>
      <c r="S20" s="13"/>
    </row>
    <row r="21" spans="2:19" ht="12.75">
      <c r="B21" s="7" t="s">
        <v>26</v>
      </c>
      <c r="C21" s="21"/>
      <c r="E21" s="12"/>
      <c r="F21" s="13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3"/>
      <c r="S21" s="12"/>
    </row>
    <row r="22" spans="3:19" ht="12.75">
      <c r="C22" s="21"/>
      <c r="E22" s="12"/>
      <c r="F22" s="13"/>
      <c r="G22" s="14"/>
      <c r="H22" s="15"/>
      <c r="I22" s="14"/>
      <c r="J22" s="15"/>
      <c r="K22" s="14"/>
      <c r="L22" s="15"/>
      <c r="M22" s="14"/>
      <c r="N22" s="15"/>
      <c r="O22" s="14"/>
      <c r="P22" s="15"/>
      <c r="Q22" s="14"/>
      <c r="R22" s="13"/>
      <c r="S22" s="12"/>
    </row>
    <row r="23" spans="5:19" ht="12.75">
      <c r="E23" s="13"/>
      <c r="F23" s="13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3"/>
      <c r="S23" s="13"/>
    </row>
    <row r="24" spans="7:17" ht="12.75"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5:17" ht="12.75">
      <c r="E25" s="8" t="s">
        <v>27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7:17" ht="12.75"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2:19" ht="12.75">
      <c r="B27" s="7" t="s">
        <v>24</v>
      </c>
      <c r="C27" s="21"/>
      <c r="D27" s="13"/>
      <c r="E27" s="12"/>
      <c r="F27" s="13"/>
      <c r="G27" s="14"/>
      <c r="H27" s="15"/>
      <c r="I27" s="14"/>
      <c r="J27" s="15"/>
      <c r="K27" s="14"/>
      <c r="L27" s="15"/>
      <c r="M27" s="14"/>
      <c r="N27" s="15"/>
      <c r="O27" s="14"/>
      <c r="P27" s="15"/>
      <c r="Q27" s="14"/>
      <c r="R27" s="13"/>
      <c r="S27" s="12"/>
    </row>
    <row r="28" spans="3:19" ht="12.75">
      <c r="C28" s="21"/>
      <c r="D28" s="13"/>
      <c r="E28" s="12"/>
      <c r="F28" s="13"/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3"/>
      <c r="S28" s="12"/>
    </row>
    <row r="29" spans="4:19" ht="12.75">
      <c r="D29" s="13"/>
      <c r="E29" s="13"/>
      <c r="F29" s="13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3"/>
      <c r="S29" s="13"/>
    </row>
    <row r="30" spans="2:19" ht="12.75">
      <c r="B30" s="7" t="s">
        <v>25</v>
      </c>
      <c r="C30" s="21"/>
      <c r="D30" s="13"/>
      <c r="E30" s="12"/>
      <c r="F30" s="13"/>
      <c r="G30" s="14"/>
      <c r="H30" s="15"/>
      <c r="I30" s="14"/>
      <c r="J30" s="15"/>
      <c r="K30" s="14"/>
      <c r="L30" s="15"/>
      <c r="M30" s="14"/>
      <c r="N30" s="15"/>
      <c r="O30" s="14"/>
      <c r="P30" s="15"/>
      <c r="Q30" s="14"/>
      <c r="R30" s="13"/>
      <c r="S30" s="12"/>
    </row>
    <row r="31" spans="3:19" ht="12.75">
      <c r="C31" s="21"/>
      <c r="D31" s="13"/>
      <c r="E31" s="12"/>
      <c r="F31" s="13"/>
      <c r="G31" s="14"/>
      <c r="H31" s="15"/>
      <c r="I31" s="14"/>
      <c r="J31" s="15"/>
      <c r="K31" s="14"/>
      <c r="L31" s="15"/>
      <c r="M31" s="14"/>
      <c r="N31" s="15"/>
      <c r="O31" s="14"/>
      <c r="P31" s="15"/>
      <c r="Q31" s="14"/>
      <c r="R31" s="13"/>
      <c r="S31" s="12"/>
    </row>
    <row r="32" spans="4:19" ht="12.75">
      <c r="D32" s="13"/>
      <c r="E32" s="13"/>
      <c r="F32" s="13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3"/>
      <c r="S32" s="13"/>
    </row>
    <row r="33" spans="2:19" ht="12.75">
      <c r="B33" s="7" t="s">
        <v>26</v>
      </c>
      <c r="C33" s="21"/>
      <c r="D33" s="13"/>
      <c r="E33" s="12"/>
      <c r="F33" s="13"/>
      <c r="G33" s="14"/>
      <c r="H33" s="15"/>
      <c r="I33" s="14"/>
      <c r="J33" s="15"/>
      <c r="K33" s="14"/>
      <c r="L33" s="15"/>
      <c r="M33" s="14"/>
      <c r="N33" s="15"/>
      <c r="O33" s="14"/>
      <c r="P33" s="15"/>
      <c r="Q33" s="14"/>
      <c r="R33" s="13"/>
      <c r="S33" s="12"/>
    </row>
    <row r="34" spans="3:19" ht="12.75">
      <c r="C34" s="21"/>
      <c r="D34" s="13"/>
      <c r="E34" s="12"/>
      <c r="F34" s="13"/>
      <c r="G34" s="14"/>
      <c r="H34" s="15"/>
      <c r="I34" s="14"/>
      <c r="J34" s="15"/>
      <c r="K34" s="14"/>
      <c r="L34" s="15"/>
      <c r="M34" s="14"/>
      <c r="N34" s="15"/>
      <c r="O34" s="14"/>
      <c r="P34" s="15"/>
      <c r="Q34" s="14"/>
      <c r="R34" s="13"/>
      <c r="S34" s="12"/>
    </row>
    <row r="35" spans="4:19" ht="12.75">
      <c r="D35" s="13"/>
      <c r="E35" s="13"/>
      <c r="F35" s="13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3"/>
      <c r="S35" s="13"/>
    </row>
    <row r="36" spans="7:17" ht="12.75"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5:17" ht="12.75">
      <c r="E37" s="8" t="s">
        <v>28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7:17" ht="12.75"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2:19" ht="12.75">
      <c r="B39" s="7" t="s">
        <v>24</v>
      </c>
      <c r="C39" s="21"/>
      <c r="D39" s="13"/>
      <c r="E39" s="12"/>
      <c r="F39" s="13"/>
      <c r="G39" s="14"/>
      <c r="H39" s="15"/>
      <c r="I39" s="14"/>
      <c r="J39" s="15"/>
      <c r="K39" s="14"/>
      <c r="L39" s="15"/>
      <c r="M39" s="14"/>
      <c r="N39" s="15"/>
      <c r="O39" s="14"/>
      <c r="P39" s="15"/>
      <c r="Q39" s="14"/>
      <c r="R39" s="13"/>
      <c r="S39" s="12"/>
    </row>
    <row r="40" spans="3:19" ht="12.75">
      <c r="C40" s="21"/>
      <c r="D40" s="13"/>
      <c r="E40" s="12"/>
      <c r="F40" s="13"/>
      <c r="G40" s="14"/>
      <c r="H40" s="15"/>
      <c r="I40" s="14"/>
      <c r="J40" s="15"/>
      <c r="K40" s="14"/>
      <c r="L40" s="15"/>
      <c r="M40" s="14"/>
      <c r="N40" s="15"/>
      <c r="O40" s="14"/>
      <c r="P40" s="15"/>
      <c r="Q40" s="14"/>
      <c r="R40" s="13"/>
      <c r="S40" s="12"/>
    </row>
    <row r="41" spans="3:19" ht="12.75">
      <c r="C41" s="21"/>
      <c r="D41" s="13"/>
      <c r="E41" s="12"/>
      <c r="F41" s="13"/>
      <c r="G41" s="14"/>
      <c r="H41" s="15"/>
      <c r="I41" s="14"/>
      <c r="J41" s="15"/>
      <c r="K41" s="14"/>
      <c r="L41" s="15"/>
      <c r="M41" s="14"/>
      <c r="N41" s="15"/>
      <c r="O41" s="14"/>
      <c r="P41" s="15"/>
      <c r="Q41" s="14"/>
      <c r="R41" s="13"/>
      <c r="S41" s="12"/>
    </row>
    <row r="42" spans="4:19" ht="12.75">
      <c r="D42" s="13"/>
      <c r="E42" s="13"/>
      <c r="F42" s="13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3"/>
      <c r="S42" s="13"/>
    </row>
    <row r="43" spans="4:19" ht="12.75">
      <c r="D43" s="13"/>
      <c r="E43" s="13"/>
      <c r="F43" s="13"/>
      <c r="G43" s="14"/>
      <c r="H43" s="15"/>
      <c r="I43" s="14"/>
      <c r="J43" s="15"/>
      <c r="K43" s="14"/>
      <c r="L43" s="15"/>
      <c r="M43" s="14"/>
      <c r="N43" s="15"/>
      <c r="O43" s="14"/>
      <c r="P43" s="15"/>
      <c r="Q43" s="14"/>
      <c r="R43" s="13"/>
      <c r="S43" s="12"/>
    </row>
    <row r="44" spans="4:19" ht="13.5" thickBot="1">
      <c r="D44" s="13"/>
      <c r="E44" s="16" t="s">
        <v>29</v>
      </c>
      <c r="F44" s="13"/>
      <c r="G44" s="17">
        <f>SUM(G14:G43)</f>
        <v>0</v>
      </c>
      <c r="H44" s="13"/>
      <c r="I44" s="17">
        <f>SUM(I14:I43)</f>
        <v>0</v>
      </c>
      <c r="J44" s="13"/>
      <c r="K44" s="17">
        <f>SUM(K14:K43)</f>
        <v>0</v>
      </c>
      <c r="L44" s="13"/>
      <c r="M44" s="17">
        <f>SUM(M14:M43)</f>
        <v>0</v>
      </c>
      <c r="N44" s="13"/>
      <c r="O44" s="17">
        <f>SUM(O14:O43)</f>
        <v>0</v>
      </c>
      <c r="P44" s="13"/>
      <c r="Q44" s="17">
        <f>SUM(Q14:Q43)</f>
        <v>0</v>
      </c>
      <c r="R44" s="13"/>
      <c r="S44" s="17">
        <f>SUM(S14:S43)</f>
        <v>0</v>
      </c>
    </row>
    <row r="45" spans="4:19" ht="13.5" thickTop="1"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4:19" ht="13.5" thickBot="1">
      <c r="D46" s="13"/>
      <c r="E46" s="16" t="s">
        <v>30</v>
      </c>
      <c r="F46" s="13"/>
      <c r="G46" s="18">
        <v>0</v>
      </c>
      <c r="H46" s="15"/>
      <c r="I46" s="18">
        <v>0</v>
      </c>
      <c r="J46" s="15"/>
      <c r="K46" s="18">
        <v>0</v>
      </c>
      <c r="L46" s="15"/>
      <c r="M46" s="18">
        <v>0</v>
      </c>
      <c r="N46" s="15"/>
      <c r="O46" s="18">
        <v>0</v>
      </c>
      <c r="P46" s="15"/>
      <c r="Q46" s="18">
        <v>0</v>
      </c>
      <c r="R46" s="15"/>
      <c r="S46" s="15"/>
    </row>
    <row r="47" spans="4:19" ht="13.5" thickTop="1"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ht="12.75">
      <c r="E48" s="11" t="s">
        <v>31</v>
      </c>
    </row>
    <row r="49" spans="5:19" ht="12.75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5:19" ht="12.75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5:19" ht="12.75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</sheetData>
  <printOptions/>
  <pageMargins left="0.5" right="0.5" top="0.5" bottom="0.5" header="0.5" footer="0.5"/>
  <pageSetup fitToHeight="1" fitToWidth="1" horizontalDpi="300" verticalDpi="300" orientation="portrait" scale="96" r:id="rId1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SCHWARTZ</dc:creator>
  <cp:keywords/>
  <dc:description/>
  <cp:lastModifiedBy>Ray Whittington</cp:lastModifiedBy>
  <dcterms:created xsi:type="dcterms:W3CDTF">2003-05-15T20:20:37Z</dcterms:created>
  <dcterms:modified xsi:type="dcterms:W3CDTF">2003-05-15T20:20:37Z</dcterms:modified>
  <cp:category/>
  <cp:version/>
  <cp:contentType/>
  <cp:contentStatus/>
</cp:coreProperties>
</file>