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 5-14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<sst xmlns="http://schemas.openxmlformats.org/spreadsheetml/2006/main" count="13" uniqueCount="12">
  <si>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Chapter 5</t>
  </si>
  <si>
    <t>Total Homes Sold=</t>
  </si>
  <si>
    <t>Variable = H</t>
  </si>
  <si>
    <t>Homes sold by Nanda using variable format=</t>
  </si>
  <si>
    <t>Homes sold by Lane using variable format=</t>
  </si>
  <si>
    <t>Variable H=</t>
  </si>
  <si>
    <t>H</t>
  </si>
  <si>
    <t>Total for Nanda=</t>
  </si>
  <si>
    <t>Total for Lane=</t>
  </si>
  <si>
    <t>Select the problem you wish to do and then click on the "sheet" tab below.</t>
  </si>
  <si>
    <t>Problem 5-14: Home many homes did Nanda Yueh and Lane Zuriff sell for ERA?</t>
  </si>
  <si>
    <t>Value for H=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</si>
</sst>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Courier New"/>
      <family val="0"/>
    </font>
    <font>
      <b/>
      <sz val="12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2" max="2" width="13.75390625" style="0" customWidth="1"/>
    <col min="3" max="3" width="4.50390625" style="0" customWidth="1"/>
    <col min="4" max="4" width="6.00390625" style="0" customWidth="1"/>
    <col min="6" max="6" width="11.25390625" style="0" customWidth="1"/>
    <col min="7" max="7" width="3.00390625" style="0" customWidth="1"/>
  </cols>
  <sheetData>
    <row r="1" spans="1:8" ht="13.5">
      <c r="A1" s="4" t="s">
        <v>0</v>
      </c>
      <c r="B1" s="4"/>
      <c r="C1" s="4"/>
      <c r="D1" s="4"/>
      <c r="E1" s="4"/>
      <c r="F1" s="4"/>
      <c r="G1" s="4"/>
      <c r="H1" s="4"/>
    </row>
    <row r="3" ht="13.5">
      <c r="A3" t="s">
        <v>10</v>
      </c>
    </row>
    <row r="5" spans="2:4" ht="13.5">
      <c r="B5" t="s">
        <v>1</v>
      </c>
      <c r="D5" s="1"/>
    </row>
    <row r="7" ht="13.5">
      <c r="B7" t="s">
        <v>2</v>
      </c>
    </row>
    <row r="9" spans="2:8" ht="13.5">
      <c r="B9" t="s">
        <v>3</v>
      </c>
      <c r="G9" s="1"/>
      <c r="H9" t="s">
        <v>6</v>
      </c>
    </row>
    <row r="11" spans="2:8" ht="13.5">
      <c r="B11" t="s">
        <v>4</v>
      </c>
      <c r="G11" t="str">
        <f>IF(G9=3,1," ")</f>
        <v> </v>
      </c>
      <c r="H11" t="s">
        <v>6</v>
      </c>
    </row>
    <row r="13" spans="2:4" ht="16.5">
      <c r="B13" t="s">
        <v>5</v>
      </c>
      <c r="C13" s="3" t="str">
        <f>IF(G9=3,"3h+h=120","?")</f>
        <v>?</v>
      </c>
      <c r="D13" s="2"/>
    </row>
    <row r="14" spans="2:4" ht="16.5">
      <c r="B14" t="s">
        <v>11</v>
      </c>
      <c r="C14" s="2"/>
      <c r="D14" s="3" t="str">
        <f>IF(C13="3h+h=120",30,"?")</f>
        <v>?</v>
      </c>
    </row>
    <row r="16" spans="2:4" ht="13.5">
      <c r="B16" t="s">
        <v>7</v>
      </c>
      <c r="D16" t="e">
        <f>G9*D14</f>
        <v>#VALUE!</v>
      </c>
    </row>
    <row r="18" spans="2:4" ht="13.5">
      <c r="B18" t="s">
        <v>8</v>
      </c>
      <c r="D18" t="e">
        <f>G11*D14</f>
        <v>#VALUE!</v>
      </c>
    </row>
    <row r="23" ht="13.5">
      <c r="A23" t="s">
        <v>9</v>
      </c>
    </row>
  </sheetData>
  <sheetProtection password="DB73" sheet="1" objects="1" scenarios="1"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1999-03-13T19:34:14Z</dcterms:created>
  <dcterms:modified xsi:type="dcterms:W3CDTF">2010-04-01T12:56:55Z</dcterms:modified>
  <cp:category/>
  <cp:version/>
  <cp:contentType/>
  <cp:contentStatus/>
</cp:coreProperties>
</file>